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4d973d4c6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get Plan" sheetId="1" r:id="R8b99c336fb564adf"/>
    <x:sheet xmlns:r="http://schemas.openxmlformats.org/officeDocument/2006/relationships" name="Summary" sheetId="2" r:id="R3f3e384a049d45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"/>
    <x:numFmt numFmtId="201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6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201" fontId="4" fillId="0" borderId="5" xfId="0" applyNumberFormat="1" applyFont="1" applyFill="1" applyBorder="1" applyAlignment="1">
      <x:alignment vertical="top" wrapText="1"/>
    </x:xf>
    <x:xf numFmtId="201" fontId="4" fillId="0" borderId="7" xfId="0" applyNumberFormat="1" applyFont="1" applyFill="1" applyBorder="1" applyAlignment="1">
      <x:alignment vertical="top" wrapText="1"/>
    </x:xf>
    <x:xf numFmtId="201" fontId="4" fillId="0" borderId="9" xfId="0" applyNumberFormat="1" applyFont="1" applyFill="1" applyBorder="1" applyAlignment="1">
      <x:alignment vertical="top" wrapText="1"/>
    </x:xf>
    <x:xf numFmtId="200" fontId="4" fillId="0" borderId="6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6c88d57594452" /><Relationship Type="http://schemas.openxmlformats.org/officeDocument/2006/relationships/theme" Target="/xl/theme/theme1.xml" Id="Rfad1f926da074ff2" /><Relationship Type="http://schemas.openxmlformats.org/officeDocument/2006/relationships/sharedStrings" Target="/xl/sharedStrings.xml" Id="Rb6f5d34127aa48c2" /><Relationship Type="http://schemas.openxmlformats.org/officeDocument/2006/relationships/worksheet" Target="/xl/worksheets/sheet1.xml" Id="R8b99c336fb564adf" /><Relationship Type="http://schemas.openxmlformats.org/officeDocument/2006/relationships/worksheet" Target="/xl/worksheets/sheet2.xml" Id="R3f3e384a049d450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28" hidden="0" customWidth="1"/>
    <x:col min="4" max="4" width="36" hidden="0" customWidth="1"/>
    <x:col min="5" max="5" width="36" hidden="0" customWidth="1"/>
    <x:col min="6" max="6" width="36" hidden="0" customWidth="1"/>
    <x:col min="7" max="7" width="22" hidden="0" customWidth="1"/>
    <x:col min="8" max="8" width="12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19" hidden="0" customWidth="1"/>
    <x:col min="16" max="16" width="35" hidden="0" customWidth="1"/>
  </x:cols>
  <x:sheetData>
    <x:row r="1" ht="34" customHeight="1">
      <x:c r="A1" s="3" t="str">
        <x:v>Government Affairs Budget Planning Workbook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34" customHeight="1">
      <x:c r="A2" s="7" t="str">
        <x:v>Plan resources by baseline capability, strategic investment, issue-specific need, and contingency. Official accounting remains in finance systems.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4">
      <x:c r="A4" s="16" t="str">
        <x:v>Line ID</x:v>
      </x:c>
      <x:c r="B4" s="17" t="str">
        <x:v>Budget layer</x:v>
      </x:c>
      <x:c r="C4" s="17" t="str">
        <x:v>Category</x:v>
      </x:c>
      <x:c r="D4" s="17" t="str">
        <x:v>Resource / description</x:v>
      </x:c>
      <x:c r="E4" s="17" t="str">
        <x:v>Priority / capability link</x:v>
      </x:c>
      <x:c r="F4" s="17" t="str">
        <x:v>Jurisdiction / issue</x:v>
      </x:c>
      <x:c r="G4" s="17" t="str">
        <x:v>Owner</x:v>
      </x:c>
      <x:c r="H4" s="17" t="str">
        <x:v>Quantity</x:v>
      </x:c>
      <x:c r="I4" s="17" t="str">
        <x:v>Unit cost</x:v>
      </x:c>
      <x:c r="J4" s="17" t="str">
        <x:v>Planned annual</x:v>
      </x:c>
      <x:c r="K4" s="17" t="str">
        <x:v>Committed</x:v>
      </x:c>
      <x:c r="L4" s="17" t="str">
        <x:v>Actual YTD</x:v>
      </x:c>
      <x:c r="M4" s="17" t="str">
        <x:v>Forecast annual</x:v>
      </x:c>
      <x:c r="N4" s="17" t="str">
        <x:v>Forecast variance</x:v>
      </x:c>
      <x:c r="O4" s="17" t="str">
        <x:v>Renewal / decision date</x:v>
      </x:c>
      <x:c r="P4" s="18" t="str">
        <x:v>Decision / notes</x:v>
      </x:c>
    </x:row>
    <x:row r="5">
      <x:c r="A5" s="38" t="str">
        <x:v>B-001</x:v>
      </x:c>
      <x:c r="B5" s="39" t="str">
        <x:v>Baseline operating capability</x:v>
      </x:c>
      <x:c r="C5" s="39" t="str">
        <x:v>Software / data</x:v>
      </x:c>
      <x:c r="D5" s="39" t="str">
        <x:v>Fictional operating-record subscription</x:v>
      </x:c>
      <x:c r="E5" s="39" t="str">
        <x:v>Shared operating capability</x:v>
      </x:c>
      <x:c r="F5" s="39" t="str">
        <x:v>Enterprise</x:v>
      </x:c>
      <x:c r="G5" s="39" t="str">
        <x:v>Example—replace</x:v>
      </x:c>
      <x:c r="H5" s="39" t="n">
        <x:v>1</x:v>
      </x:c>
      <x:c r="I5" s="47" t="n">
        <x:v>0</x:v>
      </x:c>
      <x:c r="J5" s="47" t="str">
        <x:f>IF(OR(H5="",I5=""),"",H5*I5)</x:f>
      </x:c>
      <x:c r="K5" s="47" t="n">
        <x:v>0</x:v>
      </x:c>
      <x:c r="L5" s="47" t="n">
        <x:v>0</x:v>
      </x:c>
      <x:c r="M5" s="47" t="n">
        <x:v>0</x:v>
      </x:c>
      <x:c r="N5" s="47" t="str">
        <x:f>IF(OR(M5="",J5=""),"",M5-J5)</x:f>
      </x:c>
      <x:c r="O5" s="50" t="n">
        <x:v>46327</x:v>
      </x:c>
      <x:c r="P5" s="40" t="str">
        <x:v>Illustrative only; enter approved assumptions</x:v>
      </x:c>
    </x:row>
    <x:row r="6">
      <x:c r="A6" s="41" t="str">
        <x:v>B-002</x:v>
      </x:c>
      <x:c r="B6" s="42" t="str">
        <x:v>Variable issue-specific</x:v>
      </x:c>
      <x:c r="C6" s="42" t="str">
        <x:v>Outside lobbyist</x:v>
      </x:c>
      <x:c r="D6" s="42" t="str">
        <x:v>Fictional jurisdiction engagement</x:v>
      </x:c>
      <x:c r="E6" s="42" t="str">
        <x:v>Example priority issue</x:v>
      </x:c>
      <x:c r="F6" s="42" t="str">
        <x:v>Example state</x:v>
      </x:c>
      <x:c r="G6" s="42" t="str">
        <x:v>Example—replace</x:v>
      </x:c>
      <x:c r="H6" s="42" t="n">
        <x:v>12</x:v>
      </x:c>
      <x:c r="I6" s="48" t="n">
        <x:v>0</x:v>
      </x:c>
      <x:c r="J6" s="48" t="str">
        <x:f>IF(OR(H6="",I6=""),"",H6*I6)</x:f>
      </x:c>
      <x:c r="K6" s="48" t="n">
        <x:v>0</x:v>
      </x:c>
      <x:c r="L6" s="48" t="n">
        <x:v>0</x:v>
      </x:c>
      <x:c r="M6" s="48" t="n">
        <x:v>0</x:v>
      </x:c>
      <x:c r="N6" s="48" t="str">
        <x:f>IF(OR(M6="",J6=""),"",M6-J6)</x:f>
      </x:c>
      <x:c r="O6" s="51" t="n">
        <x:v>46296</x:v>
      </x:c>
      <x:c r="P6" s="43" t="str">
        <x:v>Illustrative only</x:v>
      </x:c>
    </x:row>
    <x:row r="7">
      <x:c r="A7" s="41" t="str">
        <x:v>B-003</x:v>
      </x:c>
      <x:c r="B7" s="42" t="str">
        <x:v>Contingency</x:v>
      </x:c>
      <x:c r="C7" s="42" t="str">
        <x:v>Contingency</x:v>
      </x:c>
      <x:c r="D7" s="42" t="str">
        <x:v>Unallocated governed reserve</x:v>
      </x:c>
      <x:c r="E7" s="42" t="str">
        <x:v>Rapid response</x:v>
      </x:c>
      <x:c r="F7" s="42" t="str">
        <x:v>Enterprise</x:v>
      </x:c>
      <x:c r="G7" s="42" t="str">
        <x:v>Example—replace</x:v>
      </x:c>
      <x:c r="H7" s="42" t="n">
        <x:v>1</x:v>
      </x:c>
      <x:c r="I7" s="48" t="n">
        <x:v>0</x:v>
      </x:c>
      <x:c r="J7" s="48" t="str">
        <x:f>IF(OR(H7="",I7=""),"",H7*I7)</x:f>
      </x:c>
      <x:c r="K7" s="48" t="n">
        <x:v>0</x:v>
      </x:c>
      <x:c r="L7" s="48" t="n">
        <x:v>0</x:v>
      </x:c>
      <x:c r="M7" s="48" t="n">
        <x:v>0</x:v>
      </x:c>
      <x:c r="N7" s="48" t="str">
        <x:f>IF(OR(M7="",J7=""),"",M7-J7)</x:f>
      </x:c>
      <x:c r="O7" s="51"/>
      <x:c r="P7" s="43" t="str">
        <x:v>Release only on approved trigger</x:v>
      </x:c>
    </x:row>
    <x:row r="8">
      <x:c r="A8" s="41"/>
      <x:c r="B8" s="42"/>
      <x:c r="C8" s="42"/>
      <x:c r="D8" s="42"/>
      <x:c r="E8" s="42"/>
      <x:c r="F8" s="42"/>
      <x:c r="G8" s="42"/>
      <x:c r="H8" s="42"/>
      <x:c r="I8" s="48"/>
      <x:c r="J8" s="48" t="str">
        <x:f>IF(OR(H8="",I8=""),"",H8*I8)</x:f>
      </x:c>
      <x:c r="K8" s="48"/>
      <x:c r="L8" s="48"/>
      <x:c r="M8" s="48"/>
      <x:c r="N8" s="48" t="str">
        <x:f>IF(OR(M8="",J8=""),"",M8-J8)</x:f>
      </x:c>
      <x:c r="O8" s="51"/>
      <x:c r="P8" s="43"/>
    </x:row>
    <x:row r="9">
      <x:c r="A9" s="41"/>
      <x:c r="B9" s="42"/>
      <x:c r="C9" s="42"/>
      <x:c r="D9" s="42"/>
      <x:c r="E9" s="42"/>
      <x:c r="F9" s="42"/>
      <x:c r="G9" s="42"/>
      <x:c r="H9" s="42"/>
      <x:c r="I9" s="48"/>
      <x:c r="J9" s="48" t="str">
        <x:f>IF(OR(H9="",I9=""),"",H9*I9)</x:f>
      </x:c>
      <x:c r="K9" s="48"/>
      <x:c r="L9" s="48"/>
      <x:c r="M9" s="48"/>
      <x:c r="N9" s="48" t="str">
        <x:f>IF(OR(M9="",J9=""),"",M9-J9)</x:f>
      </x:c>
      <x:c r="O9" s="51"/>
      <x:c r="P9" s="43"/>
    </x:row>
    <x:row r="10">
      <x:c r="A10" s="41"/>
      <x:c r="B10" s="42"/>
      <x:c r="C10" s="42"/>
      <x:c r="D10" s="42"/>
      <x:c r="E10" s="42"/>
      <x:c r="F10" s="42"/>
      <x:c r="G10" s="42"/>
      <x:c r="H10" s="42"/>
      <x:c r="I10" s="48"/>
      <x:c r="J10" s="48" t="str">
        <x:f>IF(OR(H10="",I10=""),"",H10*I10)</x:f>
      </x:c>
      <x:c r="K10" s="48"/>
      <x:c r="L10" s="48"/>
      <x:c r="M10" s="48"/>
      <x:c r="N10" s="48" t="str">
        <x:f>IF(OR(M10="",J10=""),"",M10-J10)</x:f>
      </x:c>
      <x:c r="O10" s="51"/>
      <x:c r="P10" s="43"/>
    </x:row>
    <x:row r="11">
      <x:c r="A11" s="41"/>
      <x:c r="B11" s="42"/>
      <x:c r="C11" s="42"/>
      <x:c r="D11" s="42"/>
      <x:c r="E11" s="42"/>
      <x:c r="F11" s="42"/>
      <x:c r="G11" s="42"/>
      <x:c r="H11" s="42"/>
      <x:c r="I11" s="48"/>
      <x:c r="J11" s="48" t="str">
        <x:f>IF(OR(H11="",I11=""),"",H11*I11)</x:f>
      </x:c>
      <x:c r="K11" s="48"/>
      <x:c r="L11" s="48"/>
      <x:c r="M11" s="48"/>
      <x:c r="N11" s="48" t="str">
        <x:f>IF(OR(M11="",J11=""),"",M11-J11)</x:f>
      </x:c>
      <x:c r="O11" s="51"/>
      <x:c r="P11" s="43"/>
    </x:row>
    <x:row r="12">
      <x:c r="A12" s="41"/>
      <x:c r="B12" s="42"/>
      <x:c r="C12" s="42"/>
      <x:c r="D12" s="42"/>
      <x:c r="E12" s="42"/>
      <x:c r="F12" s="42"/>
      <x:c r="G12" s="42"/>
      <x:c r="H12" s="42"/>
      <x:c r="I12" s="48"/>
      <x:c r="J12" s="48" t="str">
        <x:f>IF(OR(H12="",I12=""),"",H12*I12)</x:f>
      </x:c>
      <x:c r="K12" s="48"/>
      <x:c r="L12" s="48"/>
      <x:c r="M12" s="48"/>
      <x:c r="N12" s="48" t="str">
        <x:f>IF(OR(M12="",J12=""),"",M12-J12)</x:f>
      </x:c>
      <x:c r="O12" s="51"/>
      <x:c r="P12" s="43"/>
    </x:row>
    <x:row r="13">
      <x:c r="A13" s="41"/>
      <x:c r="B13" s="42"/>
      <x:c r="C13" s="42"/>
      <x:c r="D13" s="42"/>
      <x:c r="E13" s="42"/>
      <x:c r="F13" s="42"/>
      <x:c r="G13" s="42"/>
      <x:c r="H13" s="42"/>
      <x:c r="I13" s="48"/>
      <x:c r="J13" s="48" t="str">
        <x:f>IF(OR(H13="",I13=""),"",H13*I13)</x:f>
      </x:c>
      <x:c r="K13" s="48"/>
      <x:c r="L13" s="48"/>
      <x:c r="M13" s="48"/>
      <x:c r="N13" s="48" t="str">
        <x:f>IF(OR(M13="",J13=""),"",M13-J13)</x:f>
      </x:c>
      <x:c r="O13" s="51"/>
      <x:c r="P13" s="43"/>
    </x:row>
    <x:row r="14">
      <x:c r="A14" s="41"/>
      <x:c r="B14" s="42"/>
      <x:c r="C14" s="42"/>
      <x:c r="D14" s="42"/>
      <x:c r="E14" s="42"/>
      <x:c r="F14" s="42"/>
      <x:c r="G14" s="42"/>
      <x:c r="H14" s="42"/>
      <x:c r="I14" s="48"/>
      <x:c r="J14" s="48" t="str">
        <x:f>IF(OR(H14="",I14=""),"",H14*I14)</x:f>
      </x:c>
      <x:c r="K14" s="48"/>
      <x:c r="L14" s="48"/>
      <x:c r="M14" s="48"/>
      <x:c r="N14" s="48" t="str">
        <x:f>IF(OR(M14="",J14=""),"",M14-J14)</x:f>
      </x:c>
      <x:c r="O14" s="51"/>
      <x:c r="P14" s="43"/>
    </x:row>
    <x:row r="15">
      <x:c r="A15" s="41"/>
      <x:c r="B15" s="42"/>
      <x:c r="C15" s="42"/>
      <x:c r="D15" s="42"/>
      <x:c r="E15" s="42"/>
      <x:c r="F15" s="42"/>
      <x:c r="G15" s="42"/>
      <x:c r="H15" s="42"/>
      <x:c r="I15" s="48"/>
      <x:c r="J15" s="48" t="str">
        <x:f>IF(OR(H15="",I15=""),"",H15*I15)</x:f>
      </x:c>
      <x:c r="K15" s="48"/>
      <x:c r="L15" s="48"/>
      <x:c r="M15" s="48"/>
      <x:c r="N15" s="48" t="str">
        <x:f>IF(OR(M15="",J15=""),"",M15-J15)</x:f>
      </x:c>
      <x:c r="O15" s="51"/>
      <x:c r="P15" s="43"/>
    </x:row>
    <x:row r="16">
      <x:c r="A16" s="41"/>
      <x:c r="B16" s="42"/>
      <x:c r="C16" s="42"/>
      <x:c r="D16" s="42"/>
      <x:c r="E16" s="42"/>
      <x:c r="F16" s="42"/>
      <x:c r="G16" s="42"/>
      <x:c r="H16" s="42"/>
      <x:c r="I16" s="48"/>
      <x:c r="J16" s="48" t="str">
        <x:f>IF(OR(H16="",I16=""),"",H16*I16)</x:f>
      </x:c>
      <x:c r="K16" s="48"/>
      <x:c r="L16" s="48"/>
      <x:c r="M16" s="48"/>
      <x:c r="N16" s="48" t="str">
        <x:f>IF(OR(M16="",J16=""),"",M16-J16)</x:f>
      </x:c>
      <x:c r="O16" s="51"/>
      <x:c r="P16" s="43"/>
    </x:row>
    <x:row r="17">
      <x:c r="A17" s="41"/>
      <x:c r="B17" s="42"/>
      <x:c r="C17" s="42"/>
      <x:c r="D17" s="42"/>
      <x:c r="E17" s="42"/>
      <x:c r="F17" s="42"/>
      <x:c r="G17" s="42"/>
      <x:c r="H17" s="42"/>
      <x:c r="I17" s="48"/>
      <x:c r="J17" s="48" t="str">
        <x:f>IF(OR(H17="",I17=""),"",H17*I17)</x:f>
      </x:c>
      <x:c r="K17" s="48"/>
      <x:c r="L17" s="48"/>
      <x:c r="M17" s="48"/>
      <x:c r="N17" s="48" t="str">
        <x:f>IF(OR(M17="",J17=""),"",M17-J17)</x:f>
      </x:c>
      <x:c r="O17" s="51"/>
      <x:c r="P17" s="43"/>
    </x:row>
    <x:row r="18">
      <x:c r="A18" s="41"/>
      <x:c r="B18" s="42"/>
      <x:c r="C18" s="42"/>
      <x:c r="D18" s="42"/>
      <x:c r="E18" s="42"/>
      <x:c r="F18" s="42"/>
      <x:c r="G18" s="42"/>
      <x:c r="H18" s="42"/>
      <x:c r="I18" s="48"/>
      <x:c r="J18" s="48" t="str">
        <x:f>IF(OR(H18="",I18=""),"",H18*I18)</x:f>
      </x:c>
      <x:c r="K18" s="48"/>
      <x:c r="L18" s="48"/>
      <x:c r="M18" s="48"/>
      <x:c r="N18" s="48" t="str">
        <x:f>IF(OR(M18="",J18=""),"",M18-J18)</x:f>
      </x:c>
      <x:c r="O18" s="51"/>
      <x:c r="P18" s="43"/>
    </x:row>
    <x:row r="19">
      <x:c r="A19" s="41"/>
      <x:c r="B19" s="42"/>
      <x:c r="C19" s="42"/>
      <x:c r="D19" s="42"/>
      <x:c r="E19" s="42"/>
      <x:c r="F19" s="42"/>
      <x:c r="G19" s="42"/>
      <x:c r="H19" s="42"/>
      <x:c r="I19" s="48"/>
      <x:c r="J19" s="48" t="str">
        <x:f>IF(OR(H19="",I19=""),"",H19*I19)</x:f>
      </x:c>
      <x:c r="K19" s="48"/>
      <x:c r="L19" s="48"/>
      <x:c r="M19" s="48"/>
      <x:c r="N19" s="48" t="str">
        <x:f>IF(OR(M19="",J19=""),"",M19-J19)</x:f>
      </x:c>
      <x:c r="O19" s="51"/>
      <x:c r="P19" s="43"/>
    </x:row>
    <x:row r="20">
      <x:c r="A20" s="41"/>
      <x:c r="B20" s="42"/>
      <x:c r="C20" s="42"/>
      <x:c r="D20" s="42"/>
      <x:c r="E20" s="42"/>
      <x:c r="F20" s="42"/>
      <x:c r="G20" s="42"/>
      <x:c r="H20" s="42"/>
      <x:c r="I20" s="48"/>
      <x:c r="J20" s="48" t="str">
        <x:f>IF(OR(H20="",I20=""),"",H20*I20)</x:f>
      </x:c>
      <x:c r="K20" s="48"/>
      <x:c r="L20" s="48"/>
      <x:c r="M20" s="48"/>
      <x:c r="N20" s="48" t="str">
        <x:f>IF(OR(M20="",J20=""),"",M20-J20)</x:f>
      </x:c>
      <x:c r="O20" s="51"/>
      <x:c r="P20" s="43"/>
    </x:row>
    <x:row r="21">
      <x:c r="A21" s="41"/>
      <x:c r="B21" s="42"/>
      <x:c r="C21" s="42"/>
      <x:c r="D21" s="42"/>
      <x:c r="E21" s="42"/>
      <x:c r="F21" s="42"/>
      <x:c r="G21" s="42"/>
      <x:c r="H21" s="42"/>
      <x:c r="I21" s="48"/>
      <x:c r="J21" s="48" t="str">
        <x:f>IF(OR(H21="",I21=""),"",H21*I21)</x:f>
      </x:c>
      <x:c r="K21" s="48"/>
      <x:c r="L21" s="48"/>
      <x:c r="M21" s="48"/>
      <x:c r="N21" s="48" t="str">
        <x:f>IF(OR(M21="",J21=""),"",M21-J21)</x:f>
      </x:c>
      <x:c r="O21" s="51"/>
      <x:c r="P21" s="43"/>
    </x:row>
    <x:row r="22">
      <x:c r="A22" s="41"/>
      <x:c r="B22" s="42"/>
      <x:c r="C22" s="42"/>
      <x:c r="D22" s="42"/>
      <x:c r="E22" s="42"/>
      <x:c r="F22" s="42"/>
      <x:c r="G22" s="42"/>
      <x:c r="H22" s="42"/>
      <x:c r="I22" s="48"/>
      <x:c r="J22" s="48" t="str">
        <x:f>IF(OR(H22="",I22=""),"",H22*I22)</x:f>
      </x:c>
      <x:c r="K22" s="48"/>
      <x:c r="L22" s="48"/>
      <x:c r="M22" s="48"/>
      <x:c r="N22" s="48" t="str">
        <x:f>IF(OR(M22="",J22=""),"",M22-J22)</x:f>
      </x:c>
      <x:c r="O22" s="51"/>
      <x:c r="P22" s="43"/>
    </x:row>
    <x:row r="23">
      <x:c r="A23" s="41"/>
      <x:c r="B23" s="42"/>
      <x:c r="C23" s="42"/>
      <x:c r="D23" s="42"/>
      <x:c r="E23" s="42"/>
      <x:c r="F23" s="42"/>
      <x:c r="G23" s="42"/>
      <x:c r="H23" s="42"/>
      <x:c r="I23" s="48"/>
      <x:c r="J23" s="48" t="str">
        <x:f>IF(OR(H23="",I23=""),"",H23*I23)</x:f>
      </x:c>
      <x:c r="K23" s="48"/>
      <x:c r="L23" s="48"/>
      <x:c r="M23" s="48"/>
      <x:c r="N23" s="48" t="str">
        <x:f>IF(OR(M23="",J23=""),"",M23-J23)</x:f>
      </x:c>
      <x:c r="O23" s="51"/>
      <x:c r="P23" s="43"/>
    </x:row>
    <x:row r="24">
      <x:c r="A24" s="41"/>
      <x:c r="B24" s="42"/>
      <x:c r="C24" s="42"/>
      <x:c r="D24" s="42"/>
      <x:c r="E24" s="42"/>
      <x:c r="F24" s="42"/>
      <x:c r="G24" s="42"/>
      <x:c r="H24" s="42"/>
      <x:c r="I24" s="48"/>
      <x:c r="J24" s="48" t="str">
        <x:f>IF(OR(H24="",I24=""),"",H24*I24)</x:f>
      </x:c>
      <x:c r="K24" s="48"/>
      <x:c r="L24" s="48"/>
      <x:c r="M24" s="48"/>
      <x:c r="N24" s="48" t="str">
        <x:f>IF(OR(M24="",J24=""),"",M24-J24)</x:f>
      </x:c>
      <x:c r="O24" s="51"/>
      <x:c r="P24" s="43"/>
    </x:row>
    <x:row r="25">
      <x:c r="A25" s="41"/>
      <x:c r="B25" s="42"/>
      <x:c r="C25" s="42"/>
      <x:c r="D25" s="42"/>
      <x:c r="E25" s="42"/>
      <x:c r="F25" s="42"/>
      <x:c r="G25" s="42"/>
      <x:c r="H25" s="42"/>
      <x:c r="I25" s="48"/>
      <x:c r="J25" s="48" t="str">
        <x:f>IF(OR(H25="",I25=""),"",H25*I25)</x:f>
      </x:c>
      <x:c r="K25" s="48"/>
      <x:c r="L25" s="48"/>
      <x:c r="M25" s="48"/>
      <x:c r="N25" s="48" t="str">
        <x:f>IF(OR(M25="",J25=""),"",M25-J25)</x:f>
      </x:c>
      <x:c r="O25" s="51"/>
      <x:c r="P25" s="43"/>
    </x:row>
    <x:row r="26">
      <x:c r="A26" s="41"/>
      <x:c r="B26" s="42"/>
      <x:c r="C26" s="42"/>
      <x:c r="D26" s="42"/>
      <x:c r="E26" s="42"/>
      <x:c r="F26" s="42"/>
      <x:c r="G26" s="42"/>
      <x:c r="H26" s="42"/>
      <x:c r="I26" s="48"/>
      <x:c r="J26" s="48" t="str">
        <x:f>IF(OR(H26="",I26=""),"",H26*I26)</x:f>
      </x:c>
      <x:c r="K26" s="48"/>
      <x:c r="L26" s="48"/>
      <x:c r="M26" s="48"/>
      <x:c r="N26" s="48" t="str">
        <x:f>IF(OR(M26="",J26=""),"",M26-J26)</x:f>
      </x:c>
      <x:c r="O26" s="51"/>
      <x:c r="P26" s="43"/>
    </x:row>
    <x:row r="27">
      <x:c r="A27" s="41"/>
      <x:c r="B27" s="42"/>
      <x:c r="C27" s="42"/>
      <x:c r="D27" s="42"/>
      <x:c r="E27" s="42"/>
      <x:c r="F27" s="42"/>
      <x:c r="G27" s="42"/>
      <x:c r="H27" s="42"/>
      <x:c r="I27" s="48"/>
      <x:c r="J27" s="48" t="str">
        <x:f>IF(OR(H27="",I27=""),"",H27*I27)</x:f>
      </x:c>
      <x:c r="K27" s="48"/>
      <x:c r="L27" s="48"/>
      <x:c r="M27" s="48"/>
      <x:c r="N27" s="48" t="str">
        <x:f>IF(OR(M27="",J27=""),"",M27-J27)</x:f>
      </x:c>
      <x:c r="O27" s="51"/>
      <x:c r="P27" s="43"/>
    </x:row>
    <x:row r="28">
      <x:c r="A28" s="41"/>
      <x:c r="B28" s="42"/>
      <x:c r="C28" s="42"/>
      <x:c r="D28" s="42"/>
      <x:c r="E28" s="42"/>
      <x:c r="F28" s="42"/>
      <x:c r="G28" s="42"/>
      <x:c r="H28" s="42"/>
      <x:c r="I28" s="48"/>
      <x:c r="J28" s="48" t="str">
        <x:f>IF(OR(H28="",I28=""),"",H28*I28)</x:f>
      </x:c>
      <x:c r="K28" s="48"/>
      <x:c r="L28" s="48"/>
      <x:c r="M28" s="48"/>
      <x:c r="N28" s="48" t="str">
        <x:f>IF(OR(M28="",J28=""),"",M28-J28)</x:f>
      </x:c>
      <x:c r="O28" s="51"/>
      <x:c r="P28" s="43"/>
    </x:row>
    <x:row r="29">
      <x:c r="A29" s="41"/>
      <x:c r="B29" s="42"/>
      <x:c r="C29" s="42"/>
      <x:c r="D29" s="42"/>
      <x:c r="E29" s="42"/>
      <x:c r="F29" s="42"/>
      <x:c r="G29" s="42"/>
      <x:c r="H29" s="42"/>
      <x:c r="I29" s="48"/>
      <x:c r="J29" s="48" t="str">
        <x:f>IF(OR(H29="",I29=""),"",H29*I29)</x:f>
      </x:c>
      <x:c r="K29" s="48"/>
      <x:c r="L29" s="48"/>
      <x:c r="M29" s="48"/>
      <x:c r="N29" s="48" t="str">
        <x:f>IF(OR(M29="",J29=""),"",M29-J29)</x:f>
      </x:c>
      <x:c r="O29" s="51"/>
      <x:c r="P29" s="43"/>
    </x:row>
    <x:row r="30">
      <x:c r="A30" s="41"/>
      <x:c r="B30" s="42"/>
      <x:c r="C30" s="42"/>
      <x:c r="D30" s="42"/>
      <x:c r="E30" s="42"/>
      <x:c r="F30" s="42"/>
      <x:c r="G30" s="42"/>
      <x:c r="H30" s="42"/>
      <x:c r="I30" s="48"/>
      <x:c r="J30" s="48" t="str">
        <x:f>IF(OR(H30="",I30=""),"",H30*I30)</x:f>
      </x:c>
      <x:c r="K30" s="48"/>
      <x:c r="L30" s="48"/>
      <x:c r="M30" s="48"/>
      <x:c r="N30" s="48" t="str">
        <x:f>IF(OR(M30="",J30=""),"",M30-J30)</x:f>
      </x:c>
      <x:c r="O30" s="51"/>
      <x:c r="P30" s="43"/>
    </x:row>
    <x:row r="31">
      <x:c r="A31" s="41"/>
      <x:c r="B31" s="42"/>
      <x:c r="C31" s="42"/>
      <x:c r="D31" s="42"/>
      <x:c r="E31" s="42"/>
      <x:c r="F31" s="42"/>
      <x:c r="G31" s="42"/>
      <x:c r="H31" s="42"/>
      <x:c r="I31" s="48"/>
      <x:c r="J31" s="48" t="str">
        <x:f>IF(OR(H31="",I31=""),"",H31*I31)</x:f>
      </x:c>
      <x:c r="K31" s="48"/>
      <x:c r="L31" s="48"/>
      <x:c r="M31" s="48"/>
      <x:c r="N31" s="48" t="str">
        <x:f>IF(OR(M31="",J31=""),"",M31-J31)</x:f>
      </x:c>
      <x:c r="O31" s="51"/>
      <x:c r="P31" s="43"/>
    </x:row>
    <x:row r="32">
      <x:c r="A32" s="41"/>
      <x:c r="B32" s="42"/>
      <x:c r="C32" s="42"/>
      <x:c r="D32" s="42"/>
      <x:c r="E32" s="42"/>
      <x:c r="F32" s="42"/>
      <x:c r="G32" s="42"/>
      <x:c r="H32" s="42"/>
      <x:c r="I32" s="48"/>
      <x:c r="J32" s="48" t="str">
        <x:f>IF(OR(H32="",I32=""),"",H32*I32)</x:f>
      </x:c>
      <x:c r="K32" s="48"/>
      <x:c r="L32" s="48"/>
      <x:c r="M32" s="48"/>
      <x:c r="N32" s="48" t="str">
        <x:f>IF(OR(M32="",J32=""),"",M32-J32)</x:f>
      </x:c>
      <x:c r="O32" s="51"/>
      <x:c r="P32" s="43"/>
    </x:row>
    <x:row r="33">
      <x:c r="A33" s="41"/>
      <x:c r="B33" s="42"/>
      <x:c r="C33" s="42"/>
      <x:c r="D33" s="42"/>
      <x:c r="E33" s="42"/>
      <x:c r="F33" s="42"/>
      <x:c r="G33" s="42"/>
      <x:c r="H33" s="42"/>
      <x:c r="I33" s="48"/>
      <x:c r="J33" s="48" t="str">
        <x:f>IF(OR(H33="",I33=""),"",H33*I33)</x:f>
      </x:c>
      <x:c r="K33" s="48"/>
      <x:c r="L33" s="48"/>
      <x:c r="M33" s="48"/>
      <x:c r="N33" s="48" t="str">
        <x:f>IF(OR(M33="",J33=""),"",M33-J33)</x:f>
      </x:c>
      <x:c r="O33" s="51"/>
      <x:c r="P33" s="43"/>
    </x:row>
    <x:row r="34">
      <x:c r="A34" s="41"/>
      <x:c r="B34" s="42"/>
      <x:c r="C34" s="42"/>
      <x:c r="D34" s="42"/>
      <x:c r="E34" s="42"/>
      <x:c r="F34" s="42"/>
      <x:c r="G34" s="42"/>
      <x:c r="H34" s="42"/>
      <x:c r="I34" s="48"/>
      <x:c r="J34" s="48" t="str">
        <x:f>IF(OR(H34="",I34=""),"",H34*I34)</x:f>
      </x:c>
      <x:c r="K34" s="48"/>
      <x:c r="L34" s="48"/>
      <x:c r="M34" s="48"/>
      <x:c r="N34" s="48" t="str">
        <x:f>IF(OR(M34="",J34=""),"",M34-J34)</x:f>
      </x:c>
      <x:c r="O34" s="51"/>
      <x:c r="P34" s="43"/>
    </x:row>
    <x:row r="35">
      <x:c r="A35" s="41"/>
      <x:c r="B35" s="42"/>
      <x:c r="C35" s="42"/>
      <x:c r="D35" s="42"/>
      <x:c r="E35" s="42"/>
      <x:c r="F35" s="42"/>
      <x:c r="G35" s="42"/>
      <x:c r="H35" s="42"/>
      <x:c r="I35" s="48"/>
      <x:c r="J35" s="48" t="str">
        <x:f>IF(OR(H35="",I35=""),"",H35*I35)</x:f>
      </x:c>
      <x:c r="K35" s="48"/>
      <x:c r="L35" s="48"/>
      <x:c r="M35" s="48"/>
      <x:c r="N35" s="48" t="str">
        <x:f>IF(OR(M35="",J35=""),"",M35-J35)</x:f>
      </x:c>
      <x:c r="O35" s="51"/>
      <x:c r="P35" s="43"/>
    </x:row>
    <x:row r="36">
      <x:c r="A36" s="41"/>
      <x:c r="B36" s="42"/>
      <x:c r="C36" s="42"/>
      <x:c r="D36" s="42"/>
      <x:c r="E36" s="42"/>
      <x:c r="F36" s="42"/>
      <x:c r="G36" s="42"/>
      <x:c r="H36" s="42"/>
      <x:c r="I36" s="48"/>
      <x:c r="J36" s="48" t="str">
        <x:f>IF(OR(H36="",I36=""),"",H36*I36)</x:f>
      </x:c>
      <x:c r="K36" s="48"/>
      <x:c r="L36" s="48"/>
      <x:c r="M36" s="48"/>
      <x:c r="N36" s="48" t="str">
        <x:f>IF(OR(M36="",J36=""),"",M36-J36)</x:f>
      </x:c>
      <x:c r="O36" s="51"/>
      <x:c r="P36" s="43"/>
    </x:row>
    <x:row r="37">
      <x:c r="A37" s="41"/>
      <x:c r="B37" s="42"/>
      <x:c r="C37" s="42"/>
      <x:c r="D37" s="42"/>
      <x:c r="E37" s="42"/>
      <x:c r="F37" s="42"/>
      <x:c r="G37" s="42"/>
      <x:c r="H37" s="42"/>
      <x:c r="I37" s="48"/>
      <x:c r="J37" s="48" t="str">
        <x:f>IF(OR(H37="",I37=""),"",H37*I37)</x:f>
      </x:c>
      <x:c r="K37" s="48"/>
      <x:c r="L37" s="48"/>
      <x:c r="M37" s="48"/>
      <x:c r="N37" s="48" t="str">
        <x:f>IF(OR(M37="",J37=""),"",M37-J37)</x:f>
      </x:c>
      <x:c r="O37" s="51"/>
      <x:c r="P37" s="43"/>
    </x:row>
    <x:row r="38">
      <x:c r="A38" s="41"/>
      <x:c r="B38" s="42"/>
      <x:c r="C38" s="42"/>
      <x:c r="D38" s="42"/>
      <x:c r="E38" s="42"/>
      <x:c r="F38" s="42"/>
      <x:c r="G38" s="42"/>
      <x:c r="H38" s="42"/>
      <x:c r="I38" s="48"/>
      <x:c r="J38" s="48" t="str">
        <x:f>IF(OR(H38="",I38=""),"",H38*I38)</x:f>
      </x:c>
      <x:c r="K38" s="48"/>
      <x:c r="L38" s="48"/>
      <x:c r="M38" s="48"/>
      <x:c r="N38" s="48" t="str">
        <x:f>IF(OR(M38="",J38=""),"",M38-J38)</x:f>
      </x:c>
      <x:c r="O38" s="51"/>
      <x:c r="P38" s="43"/>
    </x:row>
    <x:row r="39">
      <x:c r="A39" s="41"/>
      <x:c r="B39" s="42"/>
      <x:c r="C39" s="42"/>
      <x:c r="D39" s="42"/>
      <x:c r="E39" s="42"/>
      <x:c r="F39" s="42"/>
      <x:c r="G39" s="42"/>
      <x:c r="H39" s="42"/>
      <x:c r="I39" s="48"/>
      <x:c r="J39" s="48" t="str">
        <x:f>IF(OR(H39="",I39=""),"",H39*I39)</x:f>
      </x:c>
      <x:c r="K39" s="48"/>
      <x:c r="L39" s="48"/>
      <x:c r="M39" s="48"/>
      <x:c r="N39" s="48" t="str">
        <x:f>IF(OR(M39="",J39=""),"",M39-J39)</x:f>
      </x:c>
      <x:c r="O39" s="51"/>
      <x:c r="P39" s="43"/>
    </x:row>
    <x:row r="40">
      <x:c r="A40" s="41"/>
      <x:c r="B40" s="42"/>
      <x:c r="C40" s="42"/>
      <x:c r="D40" s="42"/>
      <x:c r="E40" s="42"/>
      <x:c r="F40" s="42"/>
      <x:c r="G40" s="42"/>
      <x:c r="H40" s="42"/>
      <x:c r="I40" s="48"/>
      <x:c r="J40" s="48" t="str">
        <x:f>IF(OR(H40="",I40=""),"",H40*I40)</x:f>
      </x:c>
      <x:c r="K40" s="48"/>
      <x:c r="L40" s="48"/>
      <x:c r="M40" s="48"/>
      <x:c r="N40" s="48" t="str">
        <x:f>IF(OR(M40="",J40=""),"",M40-J40)</x:f>
      </x:c>
      <x:c r="O40" s="51"/>
      <x:c r="P40" s="43"/>
    </x:row>
    <x:row r="41">
      <x:c r="A41" s="41"/>
      <x:c r="B41" s="42"/>
      <x:c r="C41" s="42"/>
      <x:c r="D41" s="42"/>
      <x:c r="E41" s="42"/>
      <x:c r="F41" s="42"/>
      <x:c r="G41" s="42"/>
      <x:c r="H41" s="42"/>
      <x:c r="I41" s="48"/>
      <x:c r="J41" s="48" t="str">
        <x:f>IF(OR(H41="",I41=""),"",H41*I41)</x:f>
      </x:c>
      <x:c r="K41" s="48"/>
      <x:c r="L41" s="48"/>
      <x:c r="M41" s="48"/>
      <x:c r="N41" s="48" t="str">
        <x:f>IF(OR(M41="",J41=""),"",M41-J41)</x:f>
      </x:c>
      <x:c r="O41" s="51"/>
      <x:c r="P41" s="43"/>
    </x:row>
    <x:row r="42">
      <x:c r="A42" s="41"/>
      <x:c r="B42" s="42"/>
      <x:c r="C42" s="42"/>
      <x:c r="D42" s="42"/>
      <x:c r="E42" s="42"/>
      <x:c r="F42" s="42"/>
      <x:c r="G42" s="42"/>
      <x:c r="H42" s="42"/>
      <x:c r="I42" s="48"/>
      <x:c r="J42" s="48" t="str">
        <x:f>IF(OR(H42="",I42=""),"",H42*I42)</x:f>
      </x:c>
      <x:c r="K42" s="48"/>
      <x:c r="L42" s="48"/>
      <x:c r="M42" s="48"/>
      <x:c r="N42" s="48" t="str">
        <x:f>IF(OR(M42="",J42=""),"",M42-J42)</x:f>
      </x:c>
      <x:c r="O42" s="51"/>
      <x:c r="P42" s="43"/>
    </x:row>
    <x:row r="43">
      <x:c r="A43" s="41"/>
      <x:c r="B43" s="42"/>
      <x:c r="C43" s="42"/>
      <x:c r="D43" s="42"/>
      <x:c r="E43" s="42"/>
      <x:c r="F43" s="42"/>
      <x:c r="G43" s="42"/>
      <x:c r="H43" s="42"/>
      <x:c r="I43" s="48"/>
      <x:c r="J43" s="48" t="str">
        <x:f>IF(OR(H43="",I43=""),"",H43*I43)</x:f>
      </x:c>
      <x:c r="K43" s="48"/>
      <x:c r="L43" s="48"/>
      <x:c r="M43" s="48"/>
      <x:c r="N43" s="48" t="str">
        <x:f>IF(OR(M43="",J43=""),"",M43-J43)</x:f>
      </x:c>
      <x:c r="O43" s="51"/>
      <x:c r="P43" s="43"/>
    </x:row>
    <x:row r="44">
      <x:c r="A44" s="41"/>
      <x:c r="B44" s="42"/>
      <x:c r="C44" s="42"/>
      <x:c r="D44" s="42"/>
      <x:c r="E44" s="42"/>
      <x:c r="F44" s="42"/>
      <x:c r="G44" s="42"/>
      <x:c r="H44" s="42"/>
      <x:c r="I44" s="48"/>
      <x:c r="J44" s="48" t="str">
        <x:f>IF(OR(H44="",I44=""),"",H44*I44)</x:f>
      </x:c>
      <x:c r="K44" s="48"/>
      <x:c r="L44" s="48"/>
      <x:c r="M44" s="48"/>
      <x:c r="N44" s="48" t="str">
        <x:f>IF(OR(M44="",J44=""),"",M44-J44)</x:f>
      </x:c>
      <x:c r="O44" s="51"/>
      <x:c r="P44" s="43"/>
    </x:row>
    <x:row r="45">
      <x:c r="A45" s="41"/>
      <x:c r="B45" s="42"/>
      <x:c r="C45" s="42"/>
      <x:c r="D45" s="42"/>
      <x:c r="E45" s="42"/>
      <x:c r="F45" s="42"/>
      <x:c r="G45" s="42"/>
      <x:c r="H45" s="42"/>
      <x:c r="I45" s="48"/>
      <x:c r="J45" s="48" t="str">
        <x:f>IF(OR(H45="",I45=""),"",H45*I45)</x:f>
      </x:c>
      <x:c r="K45" s="48"/>
      <x:c r="L45" s="48"/>
      <x:c r="M45" s="48"/>
      <x:c r="N45" s="48" t="str">
        <x:f>IF(OR(M45="",J45=""),"",M45-J45)</x:f>
      </x:c>
      <x:c r="O45" s="51"/>
      <x:c r="P45" s="43"/>
    </x:row>
    <x:row r="46">
      <x:c r="A46" s="41"/>
      <x:c r="B46" s="42"/>
      <x:c r="C46" s="42"/>
      <x:c r="D46" s="42"/>
      <x:c r="E46" s="42"/>
      <x:c r="F46" s="42"/>
      <x:c r="G46" s="42"/>
      <x:c r="H46" s="42"/>
      <x:c r="I46" s="48"/>
      <x:c r="J46" s="48" t="str">
        <x:f>IF(OR(H46="",I46=""),"",H46*I46)</x:f>
      </x:c>
      <x:c r="K46" s="48"/>
      <x:c r="L46" s="48"/>
      <x:c r="M46" s="48"/>
      <x:c r="N46" s="48" t="str">
        <x:f>IF(OR(M46="",J46=""),"",M46-J46)</x:f>
      </x:c>
      <x:c r="O46" s="51"/>
      <x:c r="P46" s="43"/>
    </x:row>
    <x:row r="47">
      <x:c r="A47" s="41"/>
      <x:c r="B47" s="42"/>
      <x:c r="C47" s="42"/>
      <x:c r="D47" s="42"/>
      <x:c r="E47" s="42"/>
      <x:c r="F47" s="42"/>
      <x:c r="G47" s="42"/>
      <x:c r="H47" s="42"/>
      <x:c r="I47" s="48"/>
      <x:c r="J47" s="48" t="str">
        <x:f>IF(OR(H47="",I47=""),"",H47*I47)</x:f>
      </x:c>
      <x:c r="K47" s="48"/>
      <x:c r="L47" s="48"/>
      <x:c r="M47" s="48"/>
      <x:c r="N47" s="48" t="str">
        <x:f>IF(OR(M47="",J47=""),"",M47-J47)</x:f>
      </x:c>
      <x:c r="O47" s="51"/>
      <x:c r="P47" s="43"/>
    </x:row>
    <x:row r="48">
      <x:c r="A48" s="41"/>
      <x:c r="B48" s="42"/>
      <x:c r="C48" s="42"/>
      <x:c r="D48" s="42"/>
      <x:c r="E48" s="42"/>
      <x:c r="F48" s="42"/>
      <x:c r="G48" s="42"/>
      <x:c r="H48" s="42"/>
      <x:c r="I48" s="48"/>
      <x:c r="J48" s="48" t="str">
        <x:f>IF(OR(H48="",I48=""),"",H48*I48)</x:f>
      </x:c>
      <x:c r="K48" s="48"/>
      <x:c r="L48" s="48"/>
      <x:c r="M48" s="48"/>
      <x:c r="N48" s="48" t="str">
        <x:f>IF(OR(M48="",J48=""),"",M48-J48)</x:f>
      </x:c>
      <x:c r="O48" s="51"/>
      <x:c r="P48" s="43"/>
    </x:row>
    <x:row r="49">
      <x:c r="A49" s="41"/>
      <x:c r="B49" s="42"/>
      <x:c r="C49" s="42"/>
      <x:c r="D49" s="42"/>
      <x:c r="E49" s="42"/>
      <x:c r="F49" s="42"/>
      <x:c r="G49" s="42"/>
      <x:c r="H49" s="42"/>
      <x:c r="I49" s="48"/>
      <x:c r="J49" s="48" t="str">
        <x:f>IF(OR(H49="",I49=""),"",H49*I49)</x:f>
      </x:c>
      <x:c r="K49" s="48"/>
      <x:c r="L49" s="48"/>
      <x:c r="M49" s="48"/>
      <x:c r="N49" s="48" t="str">
        <x:f>IF(OR(M49="",J49=""),"",M49-J49)</x:f>
      </x:c>
      <x:c r="O49" s="51"/>
      <x:c r="P49" s="43"/>
    </x:row>
    <x:row r="50">
      <x:c r="A50" s="41"/>
      <x:c r="B50" s="42"/>
      <x:c r="C50" s="42"/>
      <x:c r="D50" s="42"/>
      <x:c r="E50" s="42"/>
      <x:c r="F50" s="42"/>
      <x:c r="G50" s="42"/>
      <x:c r="H50" s="42"/>
      <x:c r="I50" s="48"/>
      <x:c r="J50" s="48" t="str">
        <x:f>IF(OR(H50="",I50=""),"",H50*I50)</x:f>
      </x:c>
      <x:c r="K50" s="48"/>
      <x:c r="L50" s="48"/>
      <x:c r="M50" s="48"/>
      <x:c r="N50" s="48" t="str">
        <x:f>IF(OR(M50="",J50=""),"",M50-J50)</x:f>
      </x:c>
      <x:c r="O50" s="51"/>
      <x:c r="P50" s="43"/>
    </x:row>
    <x:row r="51">
      <x:c r="A51" s="41"/>
      <x:c r="B51" s="42"/>
      <x:c r="C51" s="42"/>
      <x:c r="D51" s="42"/>
      <x:c r="E51" s="42"/>
      <x:c r="F51" s="42"/>
      <x:c r="G51" s="42"/>
      <x:c r="H51" s="42"/>
      <x:c r="I51" s="48"/>
      <x:c r="J51" s="48" t="str">
        <x:f>IF(OR(H51="",I51=""),"",H51*I51)</x:f>
      </x:c>
      <x:c r="K51" s="48"/>
      <x:c r="L51" s="48"/>
      <x:c r="M51" s="48"/>
      <x:c r="N51" s="48" t="str">
        <x:f>IF(OR(M51="",J51=""),"",M51-J51)</x:f>
      </x:c>
      <x:c r="O51" s="51"/>
      <x:c r="P51" s="43"/>
    </x:row>
    <x:row r="52">
      <x:c r="A52" s="41"/>
      <x:c r="B52" s="42"/>
      <x:c r="C52" s="42"/>
      <x:c r="D52" s="42"/>
      <x:c r="E52" s="42"/>
      <x:c r="F52" s="42"/>
      <x:c r="G52" s="42"/>
      <x:c r="H52" s="42"/>
      <x:c r="I52" s="48"/>
      <x:c r="J52" s="48" t="str">
        <x:f>IF(OR(H52="",I52=""),"",H52*I52)</x:f>
      </x:c>
      <x:c r="K52" s="48"/>
      <x:c r="L52" s="48"/>
      <x:c r="M52" s="48"/>
      <x:c r="N52" s="48" t="str">
        <x:f>IF(OR(M52="",J52=""),"",M52-J52)</x:f>
      </x:c>
      <x:c r="O52" s="51"/>
      <x:c r="P52" s="43"/>
    </x:row>
    <x:row r="53">
      <x:c r="A53" s="41"/>
      <x:c r="B53" s="42"/>
      <x:c r="C53" s="42"/>
      <x:c r="D53" s="42"/>
      <x:c r="E53" s="42"/>
      <x:c r="F53" s="42"/>
      <x:c r="G53" s="42"/>
      <x:c r="H53" s="42"/>
      <x:c r="I53" s="48"/>
      <x:c r="J53" s="48" t="str">
        <x:f>IF(OR(H53="",I53=""),"",H53*I53)</x:f>
      </x:c>
      <x:c r="K53" s="48"/>
      <x:c r="L53" s="48"/>
      <x:c r="M53" s="48"/>
      <x:c r="N53" s="48" t="str">
        <x:f>IF(OR(M53="",J53=""),"",M53-J53)</x:f>
      </x:c>
      <x:c r="O53" s="51"/>
      <x:c r="P53" s="43"/>
    </x:row>
    <x:row r="54">
      <x:c r="A54" s="44"/>
      <x:c r="B54" s="45"/>
      <x:c r="C54" s="45"/>
      <x:c r="D54" s="45"/>
      <x:c r="E54" s="45"/>
      <x:c r="F54" s="45"/>
      <x:c r="G54" s="45"/>
      <x:c r="H54" s="45"/>
      <x:c r="I54" s="49"/>
      <x:c r="J54" s="49" t="str">
        <x:f>IF(OR(H54="",I54=""),"",H54*I54)</x:f>
      </x:c>
      <x:c r="K54" s="49"/>
      <x:c r="L54" s="49"/>
      <x:c r="M54" s="49"/>
      <x:c r="N54" s="49" t="str">
        <x:f>IF(OR(M54="",J54=""),"",M54-J54)</x:f>
      </x:c>
      <x:c r="O54" s="52"/>
      <x:c r="P54" s="46"/>
    </x:row>
  </x:sheetData>
  <x:mergeCells>
    <x:mergeCell ref="A1:P1"/>
    <x:mergeCell ref="A2:P2"/>
  </x:mergeCells>
  <x:dataValidations count="2">
    <x:dataValidation type="list" sqref="B5:B54">
      <x:formula1>"Baseline operating capability,Strategic investment,Variable issue-specific,Contingency"</x:formula1>
    </x:dataValidation>
    <x:dataValidation type="list" sqref="C5:C54">
      <x:formula1>"Internal headcount,Outside lobbyist,Consultant,Association / membership,Legal / regulatory support,Research / intelligence,Software / data,Travel,Event,Coalition activity,Training,Executive support,Contingency,Other"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30" hidden="0" customWidth="1"/>
    <x:col min="3" max="3" width="30" hidden="0" customWidth="1"/>
    <x:col min="4" max="4" width="30" hidden="0" customWidth="1"/>
    <x:col min="5" max="5" width="30" hidden="0" customWidth="1"/>
    <x:col min="6" max="6" width="22" hidden="0" customWidth="1"/>
    <x:col min="7" max="7" width="18" hidden="0" customWidth="1"/>
    <x:col min="8" max="8" width="40" hidden="0" customWidth="1"/>
  </x:cols>
  <x:sheetData>
    <x:row r="1" ht="34" customHeight="1">
      <x:c r="A1" s="3" t="str">
        <x:v>Budget Summary and Leadership Discussion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Formula-driven totals by budget layer plus the decisions leadership must understand.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Budget layer</x:v>
      </x:c>
      <x:c r="B4" s="17" t="str">
        <x:v>Planned</x:v>
      </x:c>
      <x:c r="C4" s="17" t="str">
        <x:v>Committed</x:v>
      </x:c>
      <x:c r="D4" s="17" t="str">
        <x:v>Forecast</x:v>
      </x:c>
      <x:c r="E4" s="18" t="str">
        <x:v>Variance</x:v>
      </x:c>
    </x:row>
    <x:row r="5">
      <x:c r="A5" s="38" t="str">
        <x:v>Baseline operating capability</x:v>
      </x:c>
      <x:c r="B5" s="47" t="n">
        <x:f>SUMIF('Budget Plan'!B5:B54,A5,'Budget Plan'!J5:J54)</x:f>
        <x:v>0</x:v>
      </x:c>
      <x:c r="C5" s="47" t="n">
        <x:f>SUMIF('Budget Plan'!B5:B54,A5,'Budget Plan'!K5:K54)</x:f>
        <x:v>0</x:v>
      </x:c>
      <x:c r="D5" s="47" t="n">
        <x:f>SUMIF('Budget Plan'!B5:B54,A5,'Budget Plan'!M5:M54)</x:f>
        <x:v>0</x:v>
      </x:c>
      <x:c r="E5" s="53" t="n">
        <x:f>D5-B5</x:f>
        <x:v>0</x:v>
      </x:c>
    </x:row>
    <x:row r="6">
      <x:c r="A6" s="41" t="str">
        <x:v>Strategic investment</x:v>
      </x:c>
      <x:c r="B6" s="48" t="n">
        <x:f>SUMIF('Budget Plan'!B6:B55,A6,'Budget Plan'!J6:J55)</x:f>
        <x:v>0</x:v>
      </x:c>
      <x:c r="C6" s="48" t="n">
        <x:f>SUMIF('Budget Plan'!B6:B55,A6,'Budget Plan'!K6:K55)</x:f>
        <x:v>0</x:v>
      </x:c>
      <x:c r="D6" s="48" t="n">
        <x:f>SUMIF('Budget Plan'!B6:B55,A6,'Budget Plan'!M6:M55)</x:f>
        <x:v>0</x:v>
      </x:c>
      <x:c r="E6" s="54" t="n">
        <x:f>D6-B6</x:f>
        <x:v>0</x:v>
      </x:c>
    </x:row>
    <x:row r="7">
      <x:c r="A7" s="41" t="str">
        <x:v>Variable issue-specific</x:v>
      </x:c>
      <x:c r="B7" s="48" t="n">
        <x:f>SUMIF('Budget Plan'!B7:B56,A7,'Budget Plan'!J7:J56)</x:f>
        <x:v>0</x:v>
      </x:c>
      <x:c r="C7" s="48" t="n">
        <x:f>SUMIF('Budget Plan'!B7:B56,A7,'Budget Plan'!K7:K56)</x:f>
        <x:v>0</x:v>
      </x:c>
      <x:c r="D7" s="48" t="n">
        <x:f>SUMIF('Budget Plan'!B7:B56,A7,'Budget Plan'!M7:M56)</x:f>
        <x:v>0</x:v>
      </x:c>
      <x:c r="E7" s="54" t="n">
        <x:f>D7-B7</x:f>
        <x:v>0</x:v>
      </x:c>
    </x:row>
    <x:row r="8">
      <x:c r="A8" s="44" t="str">
        <x:v>Contingency</x:v>
      </x:c>
      <x:c r="B8" s="49" t="n">
        <x:f>SUMIF('Budget Plan'!B8:B57,A8,'Budget Plan'!J8:J57)</x:f>
        <x:v>0</x:v>
      </x:c>
      <x:c r="C8" s="49" t="n">
        <x:f>SUMIF('Budget Plan'!B8:B57,A8,'Budget Plan'!K8:K57)</x:f>
        <x:v>0</x:v>
      </x:c>
      <x:c r="D8" s="49" t="n">
        <x:f>SUMIF('Budget Plan'!B8:B57,A8,'Budget Plan'!M8:M57)</x:f>
        <x:v>0</x:v>
      </x:c>
      <x:c r="E8" s="55" t="n">
        <x:f>D8-B8</x:f>
        <x:v>0</x:v>
      </x:c>
    </x:row>
    <x:row r="10">
      <x:c r="A10" s="16" t="str">
        <x:v>Leadership question</x:v>
      </x:c>
      <x:c r="B10" s="17" t="str">
        <x:v>Base</x:v>
      </x:c>
      <x:c r="C10" s="17" t="str">
        <x:v>Constrained</x:v>
      </x:c>
      <x:c r="D10" s="17" t="str">
        <x:v>Expanded</x:v>
      </x:c>
      <x:c r="E10" s="17" t="str">
        <x:v>Contingency trigger</x:v>
      </x:c>
      <x:c r="F10" s="17" t="str">
        <x:v>Decision owner</x:v>
      </x:c>
      <x:c r="G10" s="17" t="str">
        <x:v>Decision date</x:v>
      </x:c>
      <x:c r="H10" s="18" t="str">
        <x:v>Decision / accepted risk</x:v>
      </x:c>
    </x:row>
    <x:row r="11">
      <x:c r="A11" s="38" t="str">
        <x:v>What baseline capability is non-discretionary?</x:v>
      </x:c>
      <x:c r="B11" s="39" t="str"/>
      <x:c r="C11" s="39" t="str"/>
      <x:c r="D11" s="39" t="str"/>
      <x:c r="E11" s="39" t="str"/>
      <x:c r="F11" s="39" t="str"/>
      <x:c r="G11" s="50" t="str"/>
      <x:c r="H11" s="40" t="str"/>
    </x:row>
    <x:row r="12">
      <x:c r="A12" s="41" t="str">
        <x:v>What stops or becomes riskier under constraint?</x:v>
      </x:c>
      <x:c r="B12" s="42" t="str"/>
      <x:c r="C12" s="42" t="str"/>
      <x:c r="D12" s="42" t="str"/>
      <x:c r="E12" s="42" t="str"/>
      <x:c r="F12" s="42" t="str"/>
      <x:c r="G12" s="51" t="str"/>
      <x:c r="H12" s="43" t="str"/>
    </x:row>
    <x:row r="13">
      <x:c r="A13" s="41" t="str">
        <x:v>Which investment changes coverage or preparedness?</x:v>
      </x:c>
      <x:c r="B13" s="42" t="str"/>
      <x:c r="C13" s="42" t="str"/>
      <x:c r="D13" s="42" t="str"/>
      <x:c r="E13" s="42" t="str"/>
      <x:c r="F13" s="42" t="str"/>
      <x:c r="G13" s="51" t="str"/>
      <x:c r="H13" s="43" t="str"/>
    </x:row>
    <x:row r="14">
      <x:c r="A14" s="41" t="str">
        <x:v>Which plausible event needs reserve and authority?</x:v>
      </x:c>
      <x:c r="B14" s="42" t="str"/>
      <x:c r="C14" s="42" t="str"/>
      <x:c r="D14" s="42" t="str"/>
      <x:c r="E14" s="42" t="str"/>
      <x:c r="F14" s="42" t="str"/>
      <x:c r="G14" s="51" t="str"/>
      <x:c r="H14" s="43" t="str"/>
    </x:row>
    <x:row r="15">
      <x:c r="A15" s="44" t="str">
        <x:v>Which legacy spend no longer follows priority?</x:v>
      </x:c>
      <x:c r="B15" s="45" t="str"/>
      <x:c r="C15" s="45" t="str"/>
      <x:c r="D15" s="45" t="str"/>
      <x:c r="E15" s="45" t="str"/>
      <x:c r="F15" s="45" t="str"/>
      <x:c r="G15" s="52" t="str"/>
      <x:c r="H15" s="46" t="str"/>
    </x:row>
    <x:row r="17">
      <x:c r="A17" s="62" t="str">
        <x:v>Method: https://statecraftcrm.com/blog/government-affairs-budget</x:v>
      </x:c>
      <x:c r="B17" s="63"/>
      <x:c r="C17" s="63"/>
      <x:c r="D17" s="63"/>
      <x:c r="E17" s="63"/>
      <x:c r="F17" s="63"/>
      <x:c r="G17" s="63"/>
      <x:c r="H17" s="64"/>
    </x:row>
  </x:sheetData>
  <x:mergeCells>
    <x:mergeCell ref="A1:H1"/>
    <x:mergeCell ref="A2:H2"/>
    <x:mergeCell ref="A17:H17"/>
  </x:mergeCells>
  <x:pageMargins left="0.7" right="0.7" top="0.75" bottom="0.75" header="0.3" footer="0.3"/>
</x:worksheet>
</file>