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b901689a9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ethod" sheetId="1" r:id="R7c4a322d66914ba7"/>
    <x:sheet xmlns:r="http://schemas.openxmlformats.org/officeDocument/2006/relationships" name="Assessment" sheetId="2" r:id="R1024147c7f3a42de"/>
    <x:sheet xmlns:r="http://schemas.openxmlformats.org/officeDocument/2006/relationships" name="Assessment Summary" sheetId="3" r:id="Re17b17c2c85444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  <x:font>
      <x:sz val="11"/>
      <x:color rgb="FF1B2A4A"/>
      <x:name val="Carlito"/>
    </x:font>
    <x:font>
      <x:b/>
      <x:sz val="16"/>
      <x:color rgb="FFC9A84C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6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3" xfId="0" applyNumberFormat="1" applyFont="1" applyFill="1" applyBorder="1"/>
    <x:xf numFmtId="0" fontId="3" fillId="3" borderId="1" xfId="0" applyNumberFormat="1" applyFont="1" applyFill="1" applyBorder="1"/>
    <x:xf numFmtId="0" fontId="6" fillId="3" borderId="3" xfId="0" applyNumberFormat="1" applyFont="1" applyFill="1" applyBorder="1"/>
    <x:xf numFmtId="200" fontId="4" fillId="0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  <x:dxf>
      <x:font>
        <x:b/>
        <x:color rgb="FF17643A"/>
      </x:font>
      <x:fill>
        <x:patternFill patternType="solid">
          <x:bgColor rgb="FFDFF2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435efcb324d3e" /><Relationship Type="http://schemas.openxmlformats.org/officeDocument/2006/relationships/theme" Target="/xl/theme/theme1.xml" Id="R7e179b0c42984097" /><Relationship Type="http://schemas.openxmlformats.org/officeDocument/2006/relationships/sharedStrings" Target="/xl/sharedStrings.xml" Id="Rd763b92efaa449f7" /><Relationship Type="http://schemas.openxmlformats.org/officeDocument/2006/relationships/worksheet" Target="/xl/worksheets/sheet1.xml" Id="R7c4a322d66914ba7" /><Relationship Type="http://schemas.openxmlformats.org/officeDocument/2006/relationships/worksheet" Target="/xl/worksheets/sheet2.xml" Id="R1024147c7f3a42de" /><Relationship Type="http://schemas.openxmlformats.org/officeDocument/2006/relationships/worksheet" Target="/xl/worksheets/sheet3.xml" Id="Re17b17c2c854442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38" hidden="0" customWidth="1"/>
    <x:col min="3" max="3" width="38" hidden="0" customWidth="1"/>
    <x:col min="4" max="4" width="38" hidden="0" customWidth="1"/>
    <x:col min="5" max="5" width="31" hidden="0" customWidth="1"/>
    <x:col min="6" max="6" width="31" hidden="0" customWidth="1"/>
  </x:cols>
  <x:sheetData>
    <x:row r="1" ht="34" customHeight="1">
      <x:c r="A1" s="3" t="str">
        <x:v>Government Affairs Relationship Assessment</x:v>
      </x:c>
      <x:c r="B1" s="3"/>
      <x:c r="C1" s="3"/>
      <x:c r="D1" s="3"/>
      <x:c r="E1" s="3"/>
      <x:c r="F1" s="3"/>
    </x:row>
    <x:row r="2" ht="34" customHeight="1">
      <x:c r="A2" s="7" t="str">
        <x:v>Use qualitative bands as a decision aid. Do not turn human relationships into false scientific precision.</x:v>
      </x:c>
      <x:c r="B2" s="7"/>
      <x:c r="C2" s="7"/>
      <x:c r="D2" s="7"/>
      <x:c r="E2" s="7"/>
      <x:c r="F2" s="7"/>
    </x:row>
    <x:row r="4">
      <x:c r="A4" s="16" t="str">
        <x:v>Band</x:v>
      </x:c>
      <x:c r="B4" s="17" t="str">
        <x:v>Operating description</x:v>
      </x:c>
      <x:c r="C4" s="17" t="str">
        <x:v>Evidence expectation</x:v>
      </x:c>
      <x:c r="D4" s="17" t="str">
        <x:v>Management response</x:v>
      </x:c>
      <x:c r="E4" s="17" t="str">
        <x:v>Not the same as</x:v>
      </x:c>
      <x:c r="F4" s="18" t="str">
        <x:v>Confidence rule</x:v>
      </x:c>
    </x:row>
    <x:row r="5">
      <x:c r="A5" s="38" t="str">
        <x:v>Limited</x:v>
      </x:c>
      <x:c r="B5" s="39" t="str">
        <x:v>Insufficient access, knowledge, depth, or continuity for the current objective</x:v>
      </x:c>
      <x:c r="C5" s="39" t="str">
        <x:v>Sparse, old, or weak evidence</x:v>
      </x:c>
      <x:c r="D5" s="39" t="str">
        <x:v>Validate and address the specific gap</x:v>
      </x:c>
      <x:c r="E5" s="39" t="str">
        <x:v>Stakeholder opposition</x:v>
      </x:c>
      <x:c r="F5" s="40" t="str">
        <x:v>State low confidence when evidence is limited</x:v>
      </x:c>
    </x:row>
    <x:row r="6">
      <x:c r="A6" s="41" t="str">
        <x:v>Developing</x:v>
      </x:c>
      <x:c r="B6" s="42" t="str">
        <x:v>Legitimate channel and useful exchange exist; important gaps remain</x:v>
      </x:c>
      <x:c r="C6" s="42" t="str">
        <x:v>Some current direct evidence</x:v>
      </x:c>
      <x:c r="D6" s="42" t="str">
        <x:v>Choose a purposeful next action</x:v>
      </x:c>
      <x:c r="E6" s="42" t="str">
        <x:v>Low importance</x:v>
      </x:c>
      <x:c r="F6" s="43" t="str">
        <x:v>Name what remains uncertain</x:v>
      </x:c>
    </x:row>
    <x:row r="7">
      <x:c r="A7" s="41" t="str">
        <x:v>Established</x:v>
      </x:c>
      <x:c r="B7" s="42" t="str">
        <x:v>Reliable access, substantive context, follow-through, and workable coverage</x:v>
      </x:c>
      <x:c r="C7" s="42" t="str">
        <x:v>Current evidence across several dimensions</x:v>
      </x:c>
      <x:c r="D7" s="42" t="str">
        <x:v>Maintain and protect continuity</x:v>
      </x:c>
      <x:c r="E7" s="42" t="str">
        <x:v>Policy alignment</x:v>
      </x:c>
      <x:c r="F7" s="43" t="str">
        <x:v>Revalidate at material change</x:v>
      </x:c>
    </x:row>
    <x:row r="8">
      <x:c r="A8" s="44" t="str">
        <x:v>Strong</x:v>
      </x:c>
      <x:c r="B8" s="45" t="str">
        <x:v>Candid, relevant exchange and organizational resilience through appropriate participants</x:v>
      </x:c>
      <x:c r="C8" s="45" t="str">
        <x:v>Current direct and corroborated evidence</x:v>
      </x:c>
      <x:c r="D8" s="45" t="str">
        <x:v>Avoid complacency; keep purpose and boundaries</x:v>
      </x:c>
      <x:c r="E8" s="45" t="str">
        <x:v>Friendship or meeting volume</x:v>
      </x:c>
      <x:c r="F8" s="46" t="str">
        <x:v>Preserve context, not a permanent label</x:v>
      </x:c>
    </x:row>
    <x:row r="10">
      <x:c r="A10" s="53" t="str">
        <x:v>Assess relationship strength separately from stakeholder importance and policy alignment.</x:v>
      </x:c>
      <x:c r="B10" s="54"/>
      <x:c r="C10" s="54"/>
      <x:c r="D10" s="54"/>
      <x:c r="E10" s="54"/>
      <x:c r="F10" s="55"/>
    </x:row>
    <x:row r="11">
      <x:c r="A11" s="53" t="str">
        <x:v>Source: https://statecraftcrm.com/blog/government-affairs-relationship-strength</x:v>
      </x:c>
      <x:c r="B11" s="54"/>
      <x:c r="C11" s="54"/>
      <x:c r="D11" s="54"/>
      <x:c r="E11" s="54"/>
      <x:c r="F11" s="55"/>
    </x:row>
  </x:sheetData>
  <x:mergeCells>
    <x:mergeCell ref="A1:F1"/>
    <x:mergeCell ref="A2:F2"/>
    <x:mergeCell ref="A10:F10"/>
    <x:mergeCell ref="A11:F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42" hidden="0" customWidth="1"/>
    <x:col min="3" max="3" width="42" hidden="0" customWidth="1"/>
    <x:col min="4" max="4" width="26" hidden="0" customWidth="1"/>
    <x:col min="5" max="5" width="26" hidden="0" customWidth="1"/>
    <x:col min="6" max="6" width="26" hidden="0" customWidth="1"/>
    <x:col min="7" max="7" width="34" hidden="0" customWidth="1"/>
    <x:col min="8" max="8" width="34" hidden="0" customWidth="1"/>
  </x:cols>
  <x:sheetData>
    <x:row r="1" ht="34" customHeight="1">
      <x:c r="A1" s="3" t="str">
        <x:v>Relationship Assessment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One row per dimension. Record the evidence and confidence before choosing a qualitative band.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Dimension</x:v>
      </x:c>
      <x:c r="B4" s="17" t="str">
        <x:v>Evidence question</x:v>
      </x:c>
      <x:c r="C4" s="17" t="str">
        <x:v>Current evidence</x:v>
      </x:c>
      <x:c r="D4" s="17" t="str">
        <x:v>Evidence date</x:v>
      </x:c>
      <x:c r="E4" s="17" t="str">
        <x:v>Band</x:v>
      </x:c>
      <x:c r="F4" s="17" t="str">
        <x:v>Confidence</x:v>
      </x:c>
      <x:c r="G4" s="17" t="str">
        <x:v>Gap / implication</x:v>
      </x:c>
      <x:c r="H4" s="18" t="str">
        <x:v>Next action</x:v>
      </x:c>
    </x:row>
    <x:row r="5">
      <x:c r="A5" s="38" t="str">
        <x:v>Access</x:v>
      </x:c>
      <x:c r="B5" s="39" t="str">
        <x:v>Can the organization reach the appropriate level through a legitimate channel?</x:v>
      </x:c>
      <x:c r="C5" s="39" t="str">
        <x:v>Working-level channel responds reliably; senior access not required for current objective</x:v>
      </x:c>
      <x:c r="D5" s="56" t="n">
        <x:v>46254</x:v>
      </x:c>
      <x:c r="E5" s="39" t="str">
        <x:v>Established</x:v>
      </x:c>
      <x:c r="F5" s="39" t="str">
        <x:v>Moderate</x:v>
      </x:c>
      <x:c r="G5" s="39" t="str"/>
      <x:c r="H5" s="40" t="str"/>
    </x:row>
    <x:row r="6">
      <x:c r="A6" s="41" t="str">
        <x:v>Trust</x:v>
      </x:c>
      <x:c r="B6" s="42" t="str">
        <x:v>Is there evidence of candor, reliability, and follow-through?</x:v>
      </x:c>
      <x:c r="C6" s="42" t="str"/>
      <x:c r="D6" s="57"/>
      <x:c r="E6" s="42" t="str"/>
      <x:c r="F6" s="42" t="str"/>
      <x:c r="G6" s="42" t="str"/>
      <x:c r="H6" s="43" t="str"/>
    </x:row>
    <x:row r="7">
      <x:c r="A7" s="41" t="str">
        <x:v>Relevance</x:v>
      </x:c>
      <x:c r="B7" s="42" t="str">
        <x:v>Does the relationship operate where the stakeholder matters to current objectives?</x:v>
      </x:c>
      <x:c r="C7" s="42" t="str"/>
      <x:c r="D7" s="57"/>
      <x:c r="E7" s="42" t="str"/>
      <x:c r="F7" s="42" t="str"/>
      <x:c r="G7" s="42" t="str"/>
      <x:c r="H7" s="43" t="str"/>
    </x:row>
    <x:row r="8">
      <x:c r="A8" s="41" t="str">
        <x:v>Recency</x:v>
      </x:c>
      <x:c r="B8" s="42" t="str">
        <x:v>Is the evidence current enough for the next decision?</x:v>
      </x:c>
      <x:c r="C8" s="42" t="str"/>
      <x:c r="D8" s="57"/>
      <x:c r="E8" s="42" t="str"/>
      <x:c r="F8" s="42" t="str"/>
      <x:c r="G8" s="42" t="str"/>
      <x:c r="H8" s="43" t="str"/>
    </x:row>
    <x:row r="9">
      <x:c r="A9" s="41" t="str">
        <x:v>Depth</x:v>
      </x:c>
      <x:c r="B9" s="42" t="str">
        <x:v>Does the relationship support substantive understanding beyond ceremony?</x:v>
      </x:c>
      <x:c r="C9" s="42" t="str"/>
      <x:c r="D9" s="57"/>
      <x:c r="E9" s="42" t="str"/>
      <x:c r="F9" s="42" t="str"/>
      <x:c r="G9" s="42" t="str"/>
      <x:c r="H9" s="43" t="str"/>
    </x:row>
    <x:row r="10">
      <x:c r="A10" s="41" t="str">
        <x:v>Issue understanding</x:v>
      </x:c>
      <x:c r="B10" s="42" t="str">
        <x:v>Does each side understand interests, constraints, and current positions?</x:v>
      </x:c>
      <x:c r="C10" s="42" t="str"/>
      <x:c r="D10" s="57"/>
      <x:c r="E10" s="42" t="str"/>
      <x:c r="F10" s="42" t="str"/>
      <x:c r="G10" s="42" t="str"/>
      <x:c r="H10" s="43" t="str"/>
    </x:row>
    <x:row r="11">
      <x:c r="A11" s="41" t="str">
        <x:v>Responsiveness</x:v>
      </x:c>
      <x:c r="B11" s="42" t="str">
        <x:v>Is exchange appropriately reciprocal and reliable for this context?</x:v>
      </x:c>
      <x:c r="C11" s="42" t="str"/>
      <x:c r="D11" s="57"/>
      <x:c r="E11" s="42" t="str"/>
      <x:c r="F11" s="42" t="str"/>
      <x:c r="G11" s="42" t="str"/>
      <x:c r="H11" s="43" t="str"/>
    </x:row>
    <x:row r="12">
      <x:c r="A12" s="41" t="str">
        <x:v>Organizational coverage</x:v>
      </x:c>
      <x:c r="B12" s="42" t="str">
        <x:v>Do operating, executive, technical, and backup channels fit the need?</x:v>
      </x:c>
      <x:c r="C12" s="42" t="str"/>
      <x:c r="D12" s="57"/>
      <x:c r="E12" s="42" t="str"/>
      <x:c r="F12" s="42" t="str"/>
      <x:c r="G12" s="42" t="str"/>
      <x:c r="H12" s="43" t="str"/>
    </x:row>
    <x:row r="13">
      <x:c r="A13" s="41" t="str">
        <x:v>Continuity</x:v>
      </x:c>
      <x:c r="B13" s="42" t="str">
        <x:v>Could the organization continue through owner or stakeholder role change?</x:v>
      </x:c>
      <x:c r="C13" s="42" t="str"/>
      <x:c r="D13" s="57"/>
      <x:c r="E13" s="42" t="str"/>
      <x:c r="F13" s="42" t="str"/>
      <x:c r="G13" s="42" t="str"/>
      <x:c r="H13" s="43" t="str"/>
    </x:row>
    <x:row r="14">
      <x:c r="A14" s="44" t="str">
        <x:v>Mutual value</x:v>
      </x:c>
      <x:c r="B14" s="45" t="str">
        <x:v>Is engagement useful and professionally legitimate for both parties?</x:v>
      </x:c>
      <x:c r="C14" s="45" t="str"/>
      <x:c r="D14" s="58"/>
      <x:c r="E14" s="45" t="str"/>
      <x:c r="F14" s="45" t="str"/>
      <x:c r="G14" s="45" t="str"/>
      <x:c r="H14" s="46" t="str"/>
    </x:row>
  </x:sheetData>
  <x:mergeCells>
    <x:mergeCell ref="A1:H1"/>
    <x:mergeCell ref="A2:H2"/>
  </x:mergeCells>
  <x:conditionalFormatting sqref="E5:E14">
    <x:cfRule type="containsText" dxfId="0" priority="1" operator="containsText" text="Limited"/>
    <x:cfRule type="containsText" dxfId="1" priority="2" operator="containsText" text="Developing"/>
    <x:cfRule type="containsText" dxfId="2" priority="3" operator="containsText" text="Strong"/>
  </x:conditionalFormatting>
  <x:dataValidations count="2">
    <x:dataValidation type="list" sqref="E5:E14">
      <x:formula1>"Limited,Developing,Established,Strong"</x:formula1>
    </x:dataValidation>
    <x:dataValidation type="list" sqref="F5:F14">
      <x:formula1>"High,Moderate,Low"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37" hidden="0" customWidth="1"/>
    <x:col min="3" max="3" width="37" hidden="0" customWidth="1"/>
    <x:col min="4" max="4" width="37" hidden="0" customWidth="1"/>
    <x:col min="5" max="5" width="37" hidden="0" customWidth="1"/>
    <x:col min="6" max="6" width="31" hidden="0" customWidth="1"/>
  </x:cols>
  <x:sheetData>
    <x:row r="1" ht="34" customHeight="1">
      <x:c r="A1" s="3" t="str">
        <x:v>Relationship Assessment Summary</x:v>
      </x:c>
      <x:c r="B1" s="3"/>
      <x:c r="C1" s="3"/>
      <x:c r="D1" s="3"/>
      <x:c r="E1" s="3"/>
      <x:c r="F1" s="3"/>
    </x:row>
    <x:row r="2" ht="34" customHeight="1">
      <x:c r="A2" s="7" t="str">
        <x:v>Formula-driven dimension count plus the overall qualitative judgment, evidence, and action.</x:v>
      </x:c>
      <x:c r="B2" s="7"/>
      <x:c r="C2" s="7"/>
      <x:c r="D2" s="7"/>
      <x:c r="E2" s="7"/>
      <x:c r="F2" s="7"/>
    </x:row>
    <x:row r="4">
      <x:c r="A4" s="62" t="str">
        <x:v>Limited dimensions</x:v>
      </x:c>
      <x:c r="B4" s="63" t="n">
        <x:f>COUNTIF('Assessment'!E5:E14,"Limited")</x:f>
        <x:v>0</x:v>
      </x:c>
      <x:c r="D4" s="62" t="str">
        <x:v>Developing dimensions</x:v>
      </x:c>
      <x:c r="E4" s="63" t="n">
        <x:f>COUNTIF('Assessment'!E5:E14,"Developing")</x:f>
        <x:v>0</x:v>
      </x:c>
    </x:row>
    <x:row r="7">
      <x:c r="A7" s="62" t="str">
        <x:v>Established dimensions</x:v>
      </x:c>
      <x:c r="B7" s="63" t="n">
        <x:f>COUNTIF('Assessment'!E5:E14,"Established")</x:f>
        <x:v>1</x:v>
      </x:c>
      <x:c r="D7" s="62" t="str">
        <x:v>Strong dimensions</x:v>
      </x:c>
      <x:c r="E7" s="63" t="n">
        <x:f>COUNTIF('Assessment'!E5:E14,"Strong")</x:f>
        <x:v>0</x:v>
      </x:c>
    </x:row>
    <x:row r="10">
      <x:c r="A10" s="16" t="str">
        <x:v>Overall judgment</x:v>
      </x:c>
      <x:c r="B10" s="17" t="str">
        <x:v>Evidence summary</x:v>
      </x:c>
      <x:c r="C10" s="17" t="str">
        <x:v>Confidence</x:v>
      </x:c>
      <x:c r="D10" s="17" t="str">
        <x:v>Priority gap</x:v>
      </x:c>
      <x:c r="E10" s="17" t="str">
        <x:v>Next action</x:v>
      </x:c>
      <x:c r="F10" s="18" t="str">
        <x:v>Review date / trigger</x:v>
      </x:c>
    </x:row>
    <x:row r="11">
      <x:c r="A11" s="38" t="str"/>
      <x:c r="B11" s="39" t="str"/>
      <x:c r="C11" s="39" t="str"/>
      <x:c r="D11" s="39" t="str"/>
      <x:c r="E11" s="39" t="str"/>
      <x:c r="F11" s="64"/>
    </x:row>
    <x:row r="12">
      <x:c r="A12" s="41"/>
      <x:c r="B12" s="42"/>
      <x:c r="C12" s="42"/>
      <x:c r="D12" s="42"/>
      <x:c r="E12" s="42"/>
      <x:c r="F12" s="43"/>
    </x:row>
    <x:row r="13">
      <x:c r="A13" s="44"/>
      <x:c r="B13" s="45"/>
      <x:c r="C13" s="45"/>
      <x:c r="D13" s="45"/>
      <x:c r="E13" s="45"/>
      <x:c r="F13" s="46"/>
    </x:row>
    <x:row r="15">
      <x:c r="A15" s="53" t="str">
        <x:v>Do not average dimensions into a magic score. Explain the judgment with evidence and name the action it supports.</x:v>
      </x:c>
      <x:c r="B15" s="54"/>
      <x:c r="C15" s="54"/>
      <x:c r="D15" s="54"/>
      <x:c r="E15" s="54"/>
      <x:c r="F15" s="55"/>
    </x:row>
  </x:sheetData>
  <x:mergeCells>
    <x:mergeCell ref="A1:F1"/>
    <x:mergeCell ref="A2:F2"/>
    <x:mergeCell ref="A15:F15"/>
  </x:mergeCells>
  <x:dataValidations count="2">
    <x:dataValidation type="list" sqref="A11">
      <x:formula1>"Limited,Developing,Established,Strong"</x:formula1>
    </x:dataValidation>
    <x:dataValidation type="list" sqref="C11">
      <x:formula1>"High,Moderate,Low"</x:formula1>
    </x:dataValidation>
  </x:dataValidations>
  <x:pageMargins left="0.7" right="0.7" top="0.75" bottom="0.75" header="0.3" footer="0.3"/>
</x:worksheet>
</file>